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AF7CFF18-D4D7-41A9-ADB6-FA570677332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<sst xmlns="http://schemas.openxmlformats.org/spreadsheetml/2006/main" count="15" uniqueCount="15">
  <si>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</si>
  <si>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</si>
  <si>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</si>
  <si>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</si>
  <si>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</si>
  <si>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</si>
  <si>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</si>
  <si>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</si>
  <si>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</si>
  <si>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</si>
  <si>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</si>
  <si>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</si>
  <si>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United Kingdom Gilt Yield Curve</t>
  </si>
  <si>
    <t>100000</t>
  </si>
  <si>
    <t>February 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</si>
</sst>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2"/>
  <sheetViews>
    <sheetView tabSelected="1" zoomScale="65" zoomScaleNormal="65" workbookViewId="0">
      <selection activeCell="Z20" sqref="Z2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1E-3</v>
      </c>
      <c r="O10" s="11">
        <v>2E-3</v>
      </c>
      <c r="P10" s="11">
        <v>1E-3</v>
      </c>
      <c r="Q10" s="11">
        <v>0</v>
      </c>
      <c r="R10" s="11">
        <v>0</v>
      </c>
      <c r="S10" s="11">
        <v>0</v>
      </c>
      <c r="T10" s="11">
        <v>1E-3</v>
      </c>
      <c r="U10" s="11">
        <v>0</v>
      </c>
      <c r="V10" s="11">
        <v>0</v>
      </c>
      <c r="W10" s="11">
        <v>4.0000000000000001E-3</v>
      </c>
    </row>
    <row r="11" spans="1:23" x14ac:dyDescent="0.4">
      <c r="B11" s="2"/>
      <c r="C11" s="6">
        <v>17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1E-3</v>
      </c>
      <c r="K11" s="11">
        <v>1E-3</v>
      </c>
      <c r="L11" s="11">
        <v>3.0000000000000005E-3</v>
      </c>
      <c r="M11" s="11">
        <v>1E-3</v>
      </c>
      <c r="N11" s="11">
        <v>0</v>
      </c>
      <c r="O11" s="11">
        <v>3.0000000000000005E-3</v>
      </c>
      <c r="P11" s="11">
        <v>1E-3</v>
      </c>
      <c r="Q11" s="11">
        <v>2E-3</v>
      </c>
      <c r="R11" s="11">
        <v>2E-3</v>
      </c>
      <c r="S11" s="11">
        <v>5.0000000000000001E-3</v>
      </c>
      <c r="T11" s="11">
        <v>3.0000000000000005E-3</v>
      </c>
      <c r="U11" s="11">
        <v>3.0000000000000005E-3</v>
      </c>
      <c r="V11" s="11">
        <v>6.000000000000001E-3</v>
      </c>
      <c r="W11" s="11">
        <v>2E-3</v>
      </c>
    </row>
    <row r="12" spans="1:23" x14ac:dyDescent="0.4">
      <c r="B12" s="2"/>
      <c r="C12" s="6">
        <v>16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3.0000000000000005E-3</v>
      </c>
      <c r="K12" s="11">
        <v>4.0000000000000001E-3</v>
      </c>
      <c r="L12" s="11">
        <v>7.000000000000001E-3</v>
      </c>
      <c r="M12" s="11">
        <v>6.000000000000001E-3</v>
      </c>
      <c r="N12" s="11">
        <v>5.0000000000000001E-3</v>
      </c>
      <c r="O12" s="11">
        <v>9.0000000000000011E-3</v>
      </c>
      <c r="P12" s="11">
        <v>6.000000000000001E-3</v>
      </c>
      <c r="Q12" s="11">
        <v>1.1000000000000001E-2</v>
      </c>
      <c r="R12" s="11">
        <v>1.1000000000000001E-2</v>
      </c>
      <c r="S12" s="11">
        <v>1.2000000000000002E-2</v>
      </c>
      <c r="T12" s="11">
        <v>3.0000000000000005E-3</v>
      </c>
      <c r="U12" s="11">
        <v>1.1000000000000001E-2</v>
      </c>
      <c r="V12" s="11">
        <v>0.01</v>
      </c>
      <c r="W12" s="11">
        <v>0.02</v>
      </c>
    </row>
    <row r="13" spans="1:23" x14ac:dyDescent="0.4">
      <c r="B13" s="2"/>
      <c r="C13" s="6">
        <v>15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3.0000000000000005E-3</v>
      </c>
      <c r="J13" s="11">
        <v>3.0000000000000005E-3</v>
      </c>
      <c r="K13" s="11">
        <v>0.01</v>
      </c>
      <c r="L13" s="11">
        <v>1.2000000000000002E-2</v>
      </c>
      <c r="M13" s="11">
        <v>9.0000000000000011E-3</v>
      </c>
      <c r="N13" s="11">
        <v>1.9E-2</v>
      </c>
      <c r="O13" s="11">
        <v>1.6E-2</v>
      </c>
      <c r="P13" s="11">
        <v>1.8000000000000002E-2</v>
      </c>
      <c r="Q13" s="11">
        <v>1.4000000000000002E-2</v>
      </c>
      <c r="R13" s="11">
        <v>2.8000000000000004E-2</v>
      </c>
      <c r="S13" s="11">
        <v>2.2000000000000002E-2</v>
      </c>
      <c r="T13" s="11">
        <v>3.4000000000000002E-2</v>
      </c>
      <c r="U13" s="11">
        <v>2.7E-2</v>
      </c>
      <c r="V13" s="11">
        <v>3.2000000000000001E-2</v>
      </c>
      <c r="W13" s="11">
        <v>4.1000000000000002E-2</v>
      </c>
    </row>
    <row r="14" spans="1:23" x14ac:dyDescent="0.4">
      <c r="B14" s="2" t="s">
        <v>3</v>
      </c>
      <c r="C14" s="6">
        <v>14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5.0000000000000001E-3</v>
      </c>
      <c r="J14" s="11">
        <v>0.01</v>
      </c>
      <c r="K14" s="11">
        <v>2.6000000000000002E-2</v>
      </c>
      <c r="L14" s="11">
        <v>3.6000000000000004E-2</v>
      </c>
      <c r="M14" s="11">
        <v>4.2000000000000003E-2</v>
      </c>
      <c r="N14" s="11">
        <v>4.7000000000000007E-2</v>
      </c>
      <c r="O14" s="11">
        <v>0.05</v>
      </c>
      <c r="P14" s="11">
        <v>3.9000000000000007E-2</v>
      </c>
      <c r="Q14" s="11">
        <v>5.1000000000000004E-2</v>
      </c>
      <c r="R14" s="11">
        <v>5.9000000000000004E-2</v>
      </c>
      <c r="S14" s="11">
        <v>7.4999999999999997E-2</v>
      </c>
      <c r="T14" s="11">
        <v>8.3000000000000018E-2</v>
      </c>
      <c r="U14" s="11">
        <v>8.2000000000000003E-2</v>
      </c>
      <c r="V14" s="11">
        <v>7.4999999999999997E-2</v>
      </c>
      <c r="W14" s="11">
        <v>8.4000000000000005E-2</v>
      </c>
    </row>
    <row r="15" spans="1:23" x14ac:dyDescent="0.4">
      <c r="B15" s="2" t="s">
        <v>4</v>
      </c>
      <c r="C15" s="6">
        <v>13</v>
      </c>
      <c r="D15" s="11">
        <v>0</v>
      </c>
      <c r="E15" s="11">
        <v>0</v>
      </c>
      <c r="F15" s="11">
        <v>0</v>
      </c>
      <c r="G15" s="11">
        <v>1E-3</v>
      </c>
      <c r="H15" s="11">
        <v>4.0000000000000001E-3</v>
      </c>
      <c r="I15" s="11">
        <v>9.0000000000000011E-3</v>
      </c>
      <c r="J15" s="11">
        <v>2.3E-2</v>
      </c>
      <c r="K15" s="11">
        <v>6.6000000000000017E-2</v>
      </c>
      <c r="L15" s="11">
        <v>7.2000000000000008E-2</v>
      </c>
      <c r="M15" s="11">
        <v>9.4000000000000014E-2</v>
      </c>
      <c r="N15" s="11">
        <v>8.8000000000000009E-2</v>
      </c>
      <c r="O15" s="11">
        <v>7.3000000000000009E-2</v>
      </c>
      <c r="P15" s="11">
        <v>0.10300000000000001</v>
      </c>
      <c r="Q15" s="11">
        <v>0.10300000000000001</v>
      </c>
      <c r="R15" s="11">
        <v>0.11200000000000002</v>
      </c>
      <c r="S15" s="11">
        <v>0.11900000000000001</v>
      </c>
      <c r="T15" s="11">
        <v>0.14500000000000002</v>
      </c>
      <c r="U15" s="11">
        <v>0.16800000000000001</v>
      </c>
      <c r="V15" s="11">
        <v>0.19700000000000001</v>
      </c>
      <c r="W15" s="11">
        <v>0.20600000000000002</v>
      </c>
    </row>
    <row r="16" spans="1:23" x14ac:dyDescent="0.4">
      <c r="B16" s="2" t="s">
        <v>5</v>
      </c>
      <c r="C16" s="6">
        <v>12</v>
      </c>
      <c r="D16" s="11">
        <v>0</v>
      </c>
      <c r="E16" s="11">
        <v>0</v>
      </c>
      <c r="F16" s="11">
        <v>5.0000000000000001E-3</v>
      </c>
      <c r="G16" s="11">
        <v>2E-3</v>
      </c>
      <c r="H16" s="11">
        <v>1.1000000000000001E-2</v>
      </c>
      <c r="I16" s="11">
        <v>3.1E-2</v>
      </c>
      <c r="J16" s="11">
        <v>0.08</v>
      </c>
      <c r="K16" s="11">
        <v>0.13200000000000003</v>
      </c>
      <c r="L16" s="11">
        <v>0.16800000000000001</v>
      </c>
      <c r="M16" s="11">
        <v>0.187</v>
      </c>
      <c r="N16" s="11">
        <v>0.18200000000000002</v>
      </c>
      <c r="O16" s="11">
        <v>0.193</v>
      </c>
      <c r="P16" s="11">
        <v>0.185</v>
      </c>
      <c r="Q16" s="11">
        <v>0.216</v>
      </c>
      <c r="R16" s="11">
        <v>0.26100000000000001</v>
      </c>
      <c r="S16" s="11">
        <v>0.252</v>
      </c>
      <c r="T16" s="11">
        <v>0.29600000000000004</v>
      </c>
      <c r="U16" s="11">
        <v>0.32800000000000001</v>
      </c>
      <c r="V16" s="11">
        <v>0.35000000000000003</v>
      </c>
      <c r="W16" s="11">
        <v>0.36600000000000005</v>
      </c>
    </row>
    <row r="17" spans="2:25" x14ac:dyDescent="0.4">
      <c r="B17" s="2" t="s">
        <v>7</v>
      </c>
      <c r="C17" s="6">
        <v>11</v>
      </c>
      <c r="D17" s="11">
        <v>0</v>
      </c>
      <c r="E17" s="11">
        <v>2E-3</v>
      </c>
      <c r="F17" s="11">
        <v>3.0000000000000005E-3</v>
      </c>
      <c r="G17" s="11">
        <v>1.3000000000000001E-2</v>
      </c>
      <c r="H17" s="11">
        <v>3.2000000000000001E-2</v>
      </c>
      <c r="I17" s="11">
        <v>7.4999999999999997E-2</v>
      </c>
      <c r="J17" s="11">
        <v>0.15700000000000003</v>
      </c>
      <c r="K17" s="11">
        <v>0.255</v>
      </c>
      <c r="L17" s="11">
        <v>0.32500000000000001</v>
      </c>
      <c r="M17" s="11">
        <v>0.36300000000000004</v>
      </c>
      <c r="N17" s="11">
        <v>0.36799999999999999</v>
      </c>
      <c r="O17" s="11">
        <v>0.30900000000000005</v>
      </c>
      <c r="P17" s="11">
        <v>0.33400000000000002</v>
      </c>
      <c r="Q17" s="11">
        <v>0.374</v>
      </c>
      <c r="R17" s="11">
        <v>0.40800000000000003</v>
      </c>
      <c r="S17" s="11">
        <v>0.47500000000000009</v>
      </c>
      <c r="T17" s="11">
        <v>0.51800000000000002</v>
      </c>
      <c r="U17" s="11">
        <v>0.59200000000000008</v>
      </c>
      <c r="V17" s="11">
        <v>0.61499999999999999</v>
      </c>
      <c r="W17" s="11">
        <v>0.65300000000000002</v>
      </c>
    </row>
    <row r="18" spans="2:25" x14ac:dyDescent="0.4">
      <c r="B18" s="2" t="s">
        <v>6</v>
      </c>
      <c r="C18" s="6">
        <v>10</v>
      </c>
      <c r="D18" s="11">
        <v>0</v>
      </c>
      <c r="E18" s="11">
        <v>4.0000000000000001E-3</v>
      </c>
      <c r="F18" s="11">
        <v>2.1000000000000001E-2</v>
      </c>
      <c r="G18" s="11">
        <v>3.7000000000000005E-2</v>
      </c>
      <c r="H18" s="11">
        <v>7.7000000000000013E-2</v>
      </c>
      <c r="I18" s="11">
        <v>0.16200000000000001</v>
      </c>
      <c r="J18" s="11">
        <v>0.32900000000000001</v>
      </c>
      <c r="K18" s="11">
        <v>0.46500000000000002</v>
      </c>
      <c r="L18" s="11">
        <v>0.60399999999999998</v>
      </c>
      <c r="M18" s="11">
        <v>0.61</v>
      </c>
      <c r="N18" s="11">
        <v>0.56000000000000005</v>
      </c>
      <c r="O18" s="11">
        <v>0.53800000000000003</v>
      </c>
      <c r="P18" s="11">
        <v>0.56200000000000006</v>
      </c>
      <c r="Q18" s="11">
        <v>0.60300000000000009</v>
      </c>
      <c r="R18" s="11">
        <v>0.64200000000000002</v>
      </c>
      <c r="S18" s="11">
        <v>0.7410000000000001</v>
      </c>
      <c r="T18" s="11">
        <v>0.81200000000000006</v>
      </c>
      <c r="U18" s="11">
        <v>0.93800000000000017</v>
      </c>
      <c r="V18" s="11">
        <v>0.98000000000000009</v>
      </c>
      <c r="W18" s="11">
        <v>0.9710000000000002</v>
      </c>
    </row>
    <row r="19" spans="2:25" x14ac:dyDescent="0.4">
      <c r="B19" s="2"/>
      <c r="C19" s="6">
        <v>9</v>
      </c>
      <c r="D19" s="11">
        <v>0</v>
      </c>
      <c r="E19" s="11">
        <v>4.5999999999999999E-2</v>
      </c>
      <c r="F19" s="11">
        <v>5.8000000000000003E-2</v>
      </c>
      <c r="G19" s="11">
        <v>0.10200000000000001</v>
      </c>
      <c r="H19" s="11">
        <v>0.19200000000000003</v>
      </c>
      <c r="I19" s="11">
        <v>0.32800000000000001</v>
      </c>
      <c r="J19" s="11">
        <v>0.56900000000000006</v>
      </c>
      <c r="K19" s="11">
        <v>0.79900000000000004</v>
      </c>
      <c r="L19" s="11">
        <v>1.0680000000000001</v>
      </c>
      <c r="M19" s="11">
        <v>1.077</v>
      </c>
      <c r="N19" s="11">
        <v>0.91300000000000014</v>
      </c>
      <c r="O19" s="11">
        <v>0.88600000000000012</v>
      </c>
      <c r="P19" s="11">
        <v>0.87400000000000011</v>
      </c>
      <c r="Q19" s="11">
        <v>0.94600000000000017</v>
      </c>
      <c r="R19" s="11">
        <v>0.96800000000000008</v>
      </c>
      <c r="S19" s="11">
        <v>1.085</v>
      </c>
      <c r="T19" s="11">
        <v>1.2690000000000001</v>
      </c>
      <c r="U19" s="11">
        <v>1.31</v>
      </c>
      <c r="V19" s="11">
        <v>1.4240000000000002</v>
      </c>
      <c r="W19" s="11">
        <v>1.4440000000000002</v>
      </c>
    </row>
    <row r="20" spans="2:25" x14ac:dyDescent="0.4">
      <c r="B20" s="2"/>
      <c r="C20" s="6">
        <v>8</v>
      </c>
      <c r="D20" s="11">
        <v>1E-3</v>
      </c>
      <c r="E20" s="11">
        <v>0.22300000000000003</v>
      </c>
      <c r="F20" s="11">
        <v>0.25</v>
      </c>
      <c r="G20" s="11">
        <v>0.27</v>
      </c>
      <c r="H20" s="11">
        <v>0.40300000000000008</v>
      </c>
      <c r="I20" s="11">
        <v>0.62800000000000011</v>
      </c>
      <c r="J20" s="11">
        <v>1.03</v>
      </c>
      <c r="K20" s="11">
        <v>1.4440000000000002</v>
      </c>
      <c r="L20" s="11">
        <v>1.7040000000000004</v>
      </c>
      <c r="M20" s="11">
        <v>1.6040000000000003</v>
      </c>
      <c r="N20" s="11">
        <v>1.4580000000000002</v>
      </c>
      <c r="O20" s="11">
        <v>1.3660000000000001</v>
      </c>
      <c r="P20" s="11">
        <v>1.3510000000000002</v>
      </c>
      <c r="Q20" s="11">
        <v>1.37</v>
      </c>
      <c r="R20" s="11">
        <v>1.548</v>
      </c>
      <c r="S20" s="11">
        <v>1.6290000000000002</v>
      </c>
      <c r="T20" s="11">
        <v>1.7490000000000001</v>
      </c>
      <c r="U20" s="11">
        <v>1.8540000000000001</v>
      </c>
      <c r="V20" s="11">
        <v>1.9390000000000001</v>
      </c>
      <c r="W20" s="11">
        <v>1.9980000000000002</v>
      </c>
    </row>
    <row r="21" spans="2:25" x14ac:dyDescent="0.4">
      <c r="B21" s="2"/>
      <c r="C21" s="6">
        <v>7</v>
      </c>
      <c r="D21" s="11">
        <v>6.4000000000000001E-2</v>
      </c>
      <c r="E21" s="11">
        <v>0.93700000000000017</v>
      </c>
      <c r="F21" s="11">
        <v>0.80100000000000016</v>
      </c>
      <c r="G21" s="11">
        <v>0.68100000000000005</v>
      </c>
      <c r="H21" s="11">
        <v>0.83</v>
      </c>
      <c r="I21" s="11">
        <v>1.1880000000000002</v>
      </c>
      <c r="J21" s="11">
        <v>1.8350000000000002</v>
      </c>
      <c r="K21" s="11">
        <v>2.4220000000000002</v>
      </c>
      <c r="L21" s="11">
        <v>2.5880000000000005</v>
      </c>
      <c r="M21" s="11">
        <v>2.4910000000000001</v>
      </c>
      <c r="N21" s="11">
        <v>2.3080000000000003</v>
      </c>
      <c r="O21" s="11">
        <v>2.077</v>
      </c>
      <c r="P21" s="11">
        <v>1.9490000000000001</v>
      </c>
      <c r="Q21" s="11">
        <v>2.0550000000000002</v>
      </c>
      <c r="R21" s="11">
        <v>2.1290000000000004</v>
      </c>
      <c r="S21" s="11">
        <v>2.3530000000000002</v>
      </c>
      <c r="T21" s="11">
        <v>2.4480000000000004</v>
      </c>
      <c r="U21" s="11">
        <v>2.5300000000000002</v>
      </c>
      <c r="V21" s="11">
        <v>2.593</v>
      </c>
      <c r="W21" s="11">
        <v>2.6650000000000005</v>
      </c>
    </row>
    <row r="22" spans="2:25" x14ac:dyDescent="0.4">
      <c r="B22" s="2"/>
      <c r="C22" s="6">
        <v>6</v>
      </c>
      <c r="D22" s="11">
        <v>1.1990000000000001</v>
      </c>
      <c r="E22" s="11">
        <v>3.32</v>
      </c>
      <c r="F22" s="11">
        <v>2.2590000000000003</v>
      </c>
      <c r="G22" s="11">
        <v>1.746</v>
      </c>
      <c r="H22" s="11">
        <v>1.7830000000000001</v>
      </c>
      <c r="I22" s="11">
        <v>2.5220000000000002</v>
      </c>
      <c r="J22" s="11">
        <v>3.2070000000000003</v>
      </c>
      <c r="K22" s="11">
        <v>3.9110000000000005</v>
      </c>
      <c r="L22" s="11">
        <v>4.0260000000000007</v>
      </c>
      <c r="M22" s="11">
        <v>3.7610000000000006</v>
      </c>
      <c r="N22" s="11">
        <v>3.4080000000000008</v>
      </c>
      <c r="O22" s="11">
        <v>3.0010000000000003</v>
      </c>
      <c r="P22" s="11">
        <v>2.8970000000000002</v>
      </c>
      <c r="Q22" s="11">
        <v>2.919</v>
      </c>
      <c r="R22" s="11">
        <v>3.0730000000000004</v>
      </c>
      <c r="S22" s="11">
        <v>3.2300000000000004</v>
      </c>
      <c r="T22" s="11">
        <v>3.3830000000000005</v>
      </c>
      <c r="U22" s="11">
        <v>3.4610000000000003</v>
      </c>
      <c r="V22" s="11">
        <v>3.5180000000000002</v>
      </c>
      <c r="W22" s="11">
        <v>3.56</v>
      </c>
      <c r="Y22" s="10"/>
    </row>
    <row r="23" spans="2:25" x14ac:dyDescent="0.4">
      <c r="B23" s="2"/>
      <c r="C23" s="6">
        <v>5</v>
      </c>
      <c r="D23" s="11">
        <v>9.4590000000000014</v>
      </c>
      <c r="E23" s="11">
        <v>10.238000000000001</v>
      </c>
      <c r="F23" s="11">
        <v>5.9110000000000005</v>
      </c>
      <c r="G23" s="11">
        <v>3.9040000000000004</v>
      </c>
      <c r="H23" s="11">
        <v>3.7330000000000001</v>
      </c>
      <c r="I23" s="11">
        <v>4.5060000000000002</v>
      </c>
      <c r="J23" s="11">
        <v>5.5120000000000005</v>
      </c>
      <c r="K23" s="11">
        <v>6.21</v>
      </c>
      <c r="L23" s="11">
        <v>6.149</v>
      </c>
      <c r="M23" s="11">
        <v>5.6450000000000005</v>
      </c>
      <c r="N23" s="11">
        <v>4.891</v>
      </c>
      <c r="O23" s="11">
        <v>4.5310000000000006</v>
      </c>
      <c r="P23" s="11">
        <v>4.2420000000000009</v>
      </c>
      <c r="Q23" s="11">
        <v>4.2940000000000005</v>
      </c>
      <c r="R23" s="11">
        <v>4.4540000000000006</v>
      </c>
      <c r="S23" s="11">
        <v>4.5090000000000003</v>
      </c>
      <c r="T23" s="11">
        <v>4.6760000000000002</v>
      </c>
      <c r="U23" s="11">
        <v>4.7340000000000009</v>
      </c>
      <c r="V23" s="11">
        <v>4.854000000000001</v>
      </c>
      <c r="W23" s="11">
        <v>4.9170000000000007</v>
      </c>
      <c r="Y23" s="10"/>
    </row>
    <row r="24" spans="2:25" x14ac:dyDescent="0.4">
      <c r="B24" s="2"/>
      <c r="C24" s="6">
        <v>4</v>
      </c>
      <c r="D24" s="11">
        <v>33.670999999999999</v>
      </c>
      <c r="E24" s="11">
        <v>22.417000000000002</v>
      </c>
      <c r="F24" s="11">
        <v>12.652000000000003</v>
      </c>
      <c r="G24" s="11">
        <v>8.2710000000000008</v>
      </c>
      <c r="H24" s="11">
        <v>7.5279999999999996</v>
      </c>
      <c r="I24" s="11">
        <v>8.0660000000000007</v>
      </c>
      <c r="J24" s="11">
        <v>9.1650000000000009</v>
      </c>
      <c r="K24" s="11">
        <v>9.6650000000000009</v>
      </c>
      <c r="L24" s="11">
        <v>9.418000000000001</v>
      </c>
      <c r="M24" s="11">
        <v>8.3170000000000002</v>
      </c>
      <c r="N24" s="11">
        <v>7.3879999999999999</v>
      </c>
      <c r="O24" s="11">
        <v>6.7270000000000012</v>
      </c>
      <c r="P24" s="11">
        <v>6.6460000000000008</v>
      </c>
      <c r="Q24" s="11">
        <v>6.3270000000000008</v>
      </c>
      <c r="R24" s="11">
        <v>6.4430000000000005</v>
      </c>
      <c r="S24" s="11">
        <v>6.6880000000000006</v>
      </c>
      <c r="T24" s="11">
        <v>6.6430000000000007</v>
      </c>
      <c r="U24" s="11">
        <v>6.7880000000000011</v>
      </c>
      <c r="V24" s="11">
        <v>6.7740000000000009</v>
      </c>
      <c r="W24" s="11">
        <v>6.6590000000000007</v>
      </c>
    </row>
    <row r="25" spans="2:25" x14ac:dyDescent="0.4">
      <c r="C25" s="6">
        <v>3</v>
      </c>
      <c r="D25" s="11">
        <v>41.663000000000004</v>
      </c>
      <c r="E25" s="11">
        <v>31.887000000000004</v>
      </c>
      <c r="F25" s="11">
        <v>22.356000000000002</v>
      </c>
      <c r="G25" s="11">
        <v>15.799000000000001</v>
      </c>
      <c r="H25" s="11">
        <v>13.906000000000002</v>
      </c>
      <c r="I25" s="11">
        <v>14.106000000000002</v>
      </c>
      <c r="J25" s="11">
        <v>14.516000000000002</v>
      </c>
      <c r="K25" s="11">
        <v>14.462</v>
      </c>
      <c r="L25" s="11">
        <v>13.449</v>
      </c>
      <c r="M25" s="11">
        <v>12.368000000000002</v>
      </c>
      <c r="N25" s="11">
        <v>11.061000000000002</v>
      </c>
      <c r="O25" s="11">
        <v>10.428000000000001</v>
      </c>
      <c r="P25" s="11">
        <v>9.8800000000000008</v>
      </c>
      <c r="Q25" s="11">
        <v>9.7690000000000019</v>
      </c>
      <c r="R25" s="11">
        <v>9.8719999999999999</v>
      </c>
      <c r="S25" s="11">
        <v>9.9190000000000023</v>
      </c>
      <c r="T25" s="11">
        <v>10.023000000000001</v>
      </c>
      <c r="U25" s="11">
        <v>9.9700000000000006</v>
      </c>
      <c r="V25" s="11">
        <v>9.8510000000000009</v>
      </c>
      <c r="W25" s="11">
        <v>9.6639999999999997</v>
      </c>
    </row>
    <row r="26" spans="2:25" x14ac:dyDescent="0.4">
      <c r="C26" s="6">
        <v>2</v>
      </c>
      <c r="D26" s="11">
        <v>13.200000000000001</v>
      </c>
      <c r="E26" s="11">
        <v>23.669</v>
      </c>
      <c r="F26" s="11">
        <v>28.106000000000002</v>
      </c>
      <c r="G26" s="11">
        <v>24.433000000000003</v>
      </c>
      <c r="H26" s="11">
        <v>21.92</v>
      </c>
      <c r="I26" s="11">
        <v>21.304000000000002</v>
      </c>
      <c r="J26" s="11">
        <v>20.890000000000004</v>
      </c>
      <c r="K26" s="11">
        <v>19.767000000000003</v>
      </c>
      <c r="L26" s="11">
        <v>18.462</v>
      </c>
      <c r="M26" s="11">
        <v>17.228000000000002</v>
      </c>
      <c r="N26" s="11">
        <v>16.543000000000003</v>
      </c>
      <c r="O26" s="11">
        <v>16.068999999999999</v>
      </c>
      <c r="P26" s="11">
        <v>15.743000000000002</v>
      </c>
      <c r="Q26" s="11">
        <v>15.678000000000001</v>
      </c>
      <c r="R26" s="11">
        <v>15.433000000000002</v>
      </c>
      <c r="S26" s="11">
        <v>15.359</v>
      </c>
      <c r="T26" s="11">
        <v>15.09</v>
      </c>
      <c r="U26" s="11">
        <v>14.894000000000002</v>
      </c>
      <c r="V26" s="11">
        <v>14.726000000000001</v>
      </c>
      <c r="W26" s="11">
        <v>14.362000000000002</v>
      </c>
    </row>
    <row r="27" spans="2:25" x14ac:dyDescent="0.4">
      <c r="C27" s="6">
        <v>1</v>
      </c>
      <c r="D27" s="11">
        <v>0.74</v>
      </c>
      <c r="E27" s="11">
        <v>6.75</v>
      </c>
      <c r="F27" s="11">
        <v>20.552</v>
      </c>
      <c r="G27" s="11">
        <v>26.341000000000005</v>
      </c>
      <c r="H27" s="11">
        <v>26.396000000000004</v>
      </c>
      <c r="I27" s="11">
        <v>25.424000000000003</v>
      </c>
      <c r="J27" s="11">
        <v>23.615000000000002</v>
      </c>
      <c r="K27" s="11">
        <v>21.712</v>
      </c>
      <c r="L27" s="11">
        <v>21.261000000000003</v>
      </c>
      <c r="M27" s="11">
        <v>21.536000000000001</v>
      </c>
      <c r="N27" s="11">
        <v>22.081</v>
      </c>
      <c r="O27" s="11">
        <v>22.375</v>
      </c>
      <c r="P27" s="11">
        <v>22.834000000000003</v>
      </c>
      <c r="Q27" s="11">
        <v>22.892000000000003</v>
      </c>
      <c r="R27" s="11">
        <v>22.616000000000003</v>
      </c>
      <c r="S27" s="11">
        <v>22.057000000000002</v>
      </c>
      <c r="T27" s="11">
        <v>21.847999999999999</v>
      </c>
      <c r="U27" s="11">
        <v>21.577000000000002</v>
      </c>
      <c r="V27" s="11">
        <v>21.146000000000001</v>
      </c>
      <c r="W27" s="11">
        <v>21.308000000000003</v>
      </c>
    </row>
    <row r="28" spans="2:25" x14ac:dyDescent="0.4">
      <c r="C28" s="6">
        <v>0</v>
      </c>
      <c r="D28" s="11">
        <v>3.0000000000000005E-3</v>
      </c>
      <c r="E28" s="11">
        <v>0.50100000000000011</v>
      </c>
      <c r="F28" s="11">
        <v>6.4660000000000011</v>
      </c>
      <c r="G28" s="11">
        <v>15.344000000000001</v>
      </c>
      <c r="H28" s="11">
        <v>18.403000000000002</v>
      </c>
      <c r="I28" s="11">
        <v>17.272000000000002</v>
      </c>
      <c r="J28" s="11">
        <v>15.290000000000001</v>
      </c>
      <c r="K28" s="11">
        <v>14.821000000000002</v>
      </c>
      <c r="L28" s="11">
        <v>15.790000000000001</v>
      </c>
      <c r="M28" s="11">
        <v>17.900000000000002</v>
      </c>
      <c r="N28" s="11">
        <v>20.205000000000002</v>
      </c>
      <c r="O28" s="11">
        <v>21.575000000000003</v>
      </c>
      <c r="P28" s="11">
        <v>22.071000000000002</v>
      </c>
      <c r="Q28" s="11">
        <v>22.278000000000002</v>
      </c>
      <c r="R28" s="11">
        <v>21.837</v>
      </c>
      <c r="S28" s="11">
        <v>21.542999999999999</v>
      </c>
      <c r="T28" s="11">
        <v>21.243000000000002</v>
      </c>
      <c r="U28" s="11">
        <v>20.872</v>
      </c>
      <c r="V28" s="11">
        <v>21.067000000000004</v>
      </c>
      <c r="W28" s="11">
        <v>21.101000000000003</v>
      </c>
    </row>
    <row r="29" spans="2:25" x14ac:dyDescent="0.4">
      <c r="C29" s="6">
        <v>-1</v>
      </c>
      <c r="D29" s="11">
        <v>0</v>
      </c>
      <c r="E29" s="11">
        <v>6.000000000000001E-3</v>
      </c>
      <c r="F29" s="11">
        <v>0.55200000000000005</v>
      </c>
      <c r="G29" s="11">
        <v>2.8850000000000002</v>
      </c>
      <c r="H29" s="11">
        <v>4.3770000000000007</v>
      </c>
      <c r="I29" s="11">
        <v>3.9960000000000004</v>
      </c>
      <c r="J29" s="11">
        <v>3.45</v>
      </c>
      <c r="K29" s="11">
        <v>3.4550000000000005</v>
      </c>
      <c r="L29" s="11">
        <v>4.3020000000000005</v>
      </c>
      <c r="M29" s="11">
        <v>5.8490000000000011</v>
      </c>
      <c r="N29" s="11">
        <v>7.15</v>
      </c>
      <c r="O29" s="11">
        <v>8.088000000000001</v>
      </c>
      <c r="P29" s="11">
        <v>8.4270000000000014</v>
      </c>
      <c r="Q29" s="11">
        <v>8.2270000000000003</v>
      </c>
      <c r="R29" s="11">
        <v>8.2910000000000004</v>
      </c>
      <c r="S29" s="11">
        <v>8.1660000000000004</v>
      </c>
      <c r="T29" s="11">
        <v>7.9880000000000004</v>
      </c>
      <c r="U29" s="11">
        <v>8.0530000000000008</v>
      </c>
      <c r="V29" s="11">
        <v>7.9859999999999998</v>
      </c>
      <c r="W29" s="11">
        <v>8.093</v>
      </c>
    </row>
    <row r="30" spans="2:25" x14ac:dyDescent="0.4">
      <c r="C30" s="6">
        <v>-2</v>
      </c>
      <c r="D30" s="11">
        <v>0</v>
      </c>
      <c r="E30" s="11">
        <v>0</v>
      </c>
      <c r="F30" s="11">
        <v>8.0000000000000002E-3</v>
      </c>
      <c r="G30" s="11">
        <v>0.16800000000000001</v>
      </c>
      <c r="H30" s="11">
        <v>0.39</v>
      </c>
      <c r="I30" s="11">
        <v>0.35600000000000004</v>
      </c>
      <c r="J30" s="11">
        <v>0.30499999999999999</v>
      </c>
      <c r="K30" s="11">
        <v>0.34600000000000003</v>
      </c>
      <c r="L30" s="11">
        <v>0.51300000000000001</v>
      </c>
      <c r="M30" s="11">
        <v>0.81900000000000006</v>
      </c>
      <c r="N30" s="11">
        <v>1.153</v>
      </c>
      <c r="O30" s="11">
        <v>1.4480000000000002</v>
      </c>
      <c r="P30" s="11">
        <v>1.5500000000000003</v>
      </c>
      <c r="Q30" s="11">
        <v>1.5770000000000002</v>
      </c>
      <c r="R30" s="11">
        <v>1.5350000000000001</v>
      </c>
      <c r="S30" s="11">
        <v>1.4860000000000002</v>
      </c>
      <c r="T30" s="11">
        <v>1.4790000000000001</v>
      </c>
      <c r="U30" s="11">
        <v>1.5410000000000001</v>
      </c>
      <c r="V30" s="11">
        <v>1.542</v>
      </c>
      <c r="W30" s="11">
        <v>1.5610000000000002</v>
      </c>
    </row>
    <row r="31" spans="2:25" x14ac:dyDescent="0.4">
      <c r="C31" s="6">
        <v>-3</v>
      </c>
      <c r="D31" s="11">
        <v>0</v>
      </c>
      <c r="E31" s="11">
        <v>0</v>
      </c>
      <c r="F31" s="11">
        <v>0</v>
      </c>
      <c r="G31" s="11">
        <v>3.0000000000000005E-3</v>
      </c>
      <c r="H31" s="11">
        <v>1.5000000000000001E-2</v>
      </c>
      <c r="I31" s="11">
        <v>1.8000000000000002E-2</v>
      </c>
      <c r="J31" s="11">
        <v>0.01</v>
      </c>
      <c r="K31" s="11">
        <v>2.6000000000000002E-2</v>
      </c>
      <c r="L31" s="11">
        <v>4.1000000000000002E-2</v>
      </c>
      <c r="M31" s="11">
        <v>8.5000000000000006E-2</v>
      </c>
      <c r="N31" s="11">
        <v>0.15500000000000003</v>
      </c>
      <c r="O31" s="11">
        <v>0.20200000000000001</v>
      </c>
      <c r="P31" s="11">
        <v>0.249</v>
      </c>
      <c r="Q31" s="11">
        <v>0.26100000000000001</v>
      </c>
      <c r="R31" s="11">
        <v>0.249</v>
      </c>
      <c r="S31" s="11">
        <v>0.249</v>
      </c>
      <c r="T31" s="11">
        <v>0.23900000000000002</v>
      </c>
      <c r="U31" s="11">
        <v>0.22300000000000003</v>
      </c>
      <c r="V31" s="11">
        <v>0.27700000000000002</v>
      </c>
      <c r="W31" s="11">
        <v>0.28300000000000003</v>
      </c>
    </row>
    <row r="32" spans="2:25" x14ac:dyDescent="0.4">
      <c r="C32" s="6">
        <v>-4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1E-3</v>
      </c>
      <c r="J32" s="11">
        <v>0</v>
      </c>
      <c r="K32" s="11">
        <v>1E-3</v>
      </c>
      <c r="L32" s="11">
        <v>2E-3</v>
      </c>
      <c r="M32" s="11">
        <v>8.0000000000000002E-3</v>
      </c>
      <c r="N32" s="11">
        <v>1.4000000000000002E-2</v>
      </c>
      <c r="O32" s="11">
        <v>2.8000000000000004E-2</v>
      </c>
      <c r="P32" s="11">
        <v>3.4000000000000002E-2</v>
      </c>
      <c r="Q32" s="11">
        <v>3.1E-2</v>
      </c>
      <c r="R32" s="11">
        <v>2.6000000000000002E-2</v>
      </c>
      <c r="S32" s="11">
        <v>2.3E-2</v>
      </c>
      <c r="T32" s="11">
        <v>2.4000000000000004E-2</v>
      </c>
      <c r="U32" s="11">
        <v>4.3000000000000003E-2</v>
      </c>
      <c r="V32" s="11">
        <v>3.5000000000000003E-2</v>
      </c>
      <c r="W32" s="11">
        <v>3.3000000000000008E-2</v>
      </c>
    </row>
    <row r="33" spans="3:23" x14ac:dyDescent="0.4">
      <c r="C33" s="6">
        <v>-5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2E-3</v>
      </c>
      <c r="O33" s="11">
        <v>6.000000000000001E-3</v>
      </c>
      <c r="P33" s="11">
        <v>4.0000000000000001E-3</v>
      </c>
      <c r="Q33" s="11">
        <v>2E-3</v>
      </c>
      <c r="R33" s="11">
        <v>3.0000000000000005E-3</v>
      </c>
      <c r="S33" s="11">
        <v>3.0000000000000005E-3</v>
      </c>
      <c r="T33" s="11">
        <v>3.0000000000000005E-3</v>
      </c>
      <c r="U33" s="11">
        <v>0</v>
      </c>
      <c r="V33" s="11">
        <v>3.0000000000000005E-3</v>
      </c>
      <c r="W33" s="11">
        <v>5.0000000000000001E-3</v>
      </c>
    </row>
    <row r="34" spans="3:23" x14ac:dyDescent="0.4">
      <c r="C34" s="6">
        <v>-6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1E-3</v>
      </c>
      <c r="V34" s="11">
        <v>0</v>
      </c>
      <c r="W34" s="11">
        <v>0</v>
      </c>
    </row>
    <row r="35" spans="3:23" x14ac:dyDescent="0.4">
      <c r="C35" s="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 x14ac:dyDescent="0.4">
      <c r="C36" s="6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C37" s="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C38" s="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C39" s="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C40" s="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3:23" x14ac:dyDescent="0.4">
      <c r="C70" s="6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3:23" x14ac:dyDescent="0.4">
      <c r="C71" s="6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3:23" x14ac:dyDescent="0.4">
      <c r="C72" s="6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</sheetData>
  <conditionalFormatting sqref="D10:W72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2025-02-10T19:13:31Z</dcterms:created>
  <dcterms:modified xsi:type="dcterms:W3CDTF">2025-02-10T19:14:14Z</dcterms:modified>
</cp:coreProperties>
</file>