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408A760E-1AAB-4CE9-A7D0-1A9F677E40CE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<sst xmlns="http://schemas.openxmlformats.org/spreadsheetml/2006/main" count="15" uniqueCount="15">
  <si>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</si>
  <si>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</si>
  <si>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</si>
  <si>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</si>
  <si>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</si>
  <si>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</si>
  <si>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</si>
  <si>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</si>
  <si>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</si>
  <si>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> </t>
  </si>
  <si>
    <t>Number of Scenarios:</t>
  </si>
  <si>
    <t>HJM Simulation of U.S. Treasury Yield Curve</t>
  </si>
  <si>
    <t>500,000</t>
  </si>
  <si>
    <t>SAS Institute Inc.</t>
  </si>
  <si>
    <t>January 27,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</si>
</sst>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56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7" tint="0.399914548173467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5117038483843"/>
        </patternFill>
      </fill>
    </dxf>
    <dxf>
      <fill>
        <patternFill>
          <bgColor theme="8" tint="0.79995117038483843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topLeftCell="A2" zoomScale="80" zoomScaleNormal="80" workbookViewId="0">
      <selection activeCell="AA20" sqref="AA20"/>
    </sheetView>
  </sheetViews>
  <sheetFormatPr defaultColWidth="8.89453125" defaultRowHeight="15" x14ac:dyDescent="0.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 x14ac:dyDescent="0.5">
      <c r="A1" s="1" t="s">
        <v>9</v>
      </c>
    </row>
    <row r="2" spans="1:23" x14ac:dyDescent="0.5">
      <c r="B2" s="2" t="s">
        <v>13</v>
      </c>
    </row>
    <row r="3" spans="1:23" x14ac:dyDescent="0.5">
      <c r="B3" s="2" t="s">
        <v>0</v>
      </c>
      <c r="E3" s="2" t="s">
        <v>11</v>
      </c>
    </row>
    <row r="4" spans="1:23" x14ac:dyDescent="0.5">
      <c r="B4" s="2" t="s">
        <v>1</v>
      </c>
      <c r="E4" s="2" t="s">
        <v>14</v>
      </c>
    </row>
    <row r="5" spans="1:23" x14ac:dyDescent="0.5">
      <c r="B5" s="2" t="s">
        <v>10</v>
      </c>
      <c r="E5" s="2" t="s">
        <v>12</v>
      </c>
    </row>
    <row r="7" spans="1:23" x14ac:dyDescent="0.5">
      <c r="B7" s="2" t="s">
        <v>8</v>
      </c>
    </row>
    <row r="8" spans="1:23" x14ac:dyDescent="0.5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5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5">
      <c r="B10" s="2"/>
      <c r="C10" s="6">
        <v>20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2.0000000000000001E-4</v>
      </c>
      <c r="U10" s="12">
        <v>0</v>
      </c>
      <c r="V10" s="12">
        <v>0</v>
      </c>
      <c r="W10" s="12">
        <v>0</v>
      </c>
    </row>
    <row r="11" spans="1:23" x14ac:dyDescent="0.5">
      <c r="B11" s="2"/>
      <c r="C11" s="6">
        <v>19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</row>
    <row r="12" spans="1:23" x14ac:dyDescent="0.5">
      <c r="B12" s="2"/>
      <c r="C12" s="6">
        <v>18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2.0000000000000001E-4</v>
      </c>
      <c r="T12" s="12">
        <v>0</v>
      </c>
      <c r="U12" s="12">
        <v>6.0000000000000006E-4</v>
      </c>
      <c r="V12" s="12">
        <v>2.0000000000000001E-4</v>
      </c>
      <c r="W12" s="12">
        <v>2.0000000000000001E-4</v>
      </c>
    </row>
    <row r="13" spans="1:23" x14ac:dyDescent="0.5">
      <c r="B13" s="2"/>
      <c r="C13" s="6">
        <v>17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4.0000000000000002E-4</v>
      </c>
      <c r="U13" s="12">
        <v>4.0000000000000002E-4</v>
      </c>
      <c r="V13" s="12">
        <v>7.9999999999999993E-4</v>
      </c>
      <c r="W13" s="12">
        <v>1.1999999999999999E-3</v>
      </c>
    </row>
    <row r="14" spans="1:23" x14ac:dyDescent="0.5">
      <c r="B14" s="2" t="s">
        <v>3</v>
      </c>
      <c r="C14" s="6">
        <v>16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4.0000000000000002E-4</v>
      </c>
      <c r="Q14" s="12">
        <v>4.0000000000000002E-4</v>
      </c>
      <c r="R14" s="12">
        <v>6.0000000000000006E-4</v>
      </c>
      <c r="S14" s="12">
        <v>4.0000000000000002E-4</v>
      </c>
      <c r="T14" s="12">
        <v>4.0000000000000002E-4</v>
      </c>
      <c r="U14" s="12">
        <v>4.0000000000000002E-4</v>
      </c>
      <c r="V14" s="12">
        <v>1.1999999999999999E-3</v>
      </c>
      <c r="W14" s="12">
        <v>1.1999999999999999E-3</v>
      </c>
    </row>
    <row r="15" spans="1:23" x14ac:dyDescent="0.5">
      <c r="B15" s="2" t="s">
        <v>4</v>
      </c>
      <c r="C15" s="6">
        <v>15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2.0000000000000001E-4</v>
      </c>
      <c r="L15" s="12">
        <v>2.0000000000000001E-4</v>
      </c>
      <c r="M15" s="12">
        <v>0</v>
      </c>
      <c r="N15" s="12">
        <v>4.0000000000000002E-4</v>
      </c>
      <c r="O15" s="12">
        <v>1E-3</v>
      </c>
      <c r="P15" s="12">
        <v>4.0000000000000002E-4</v>
      </c>
      <c r="Q15" s="12">
        <v>1E-3</v>
      </c>
      <c r="R15" s="12">
        <v>6.0000000000000006E-4</v>
      </c>
      <c r="S15" s="12">
        <v>2.2000000000000001E-3</v>
      </c>
      <c r="T15" s="12">
        <v>2.3999999999999998E-3</v>
      </c>
      <c r="U15" s="12">
        <v>2.8E-3</v>
      </c>
      <c r="V15" s="12">
        <v>3.0000000000000001E-3</v>
      </c>
      <c r="W15" s="12">
        <v>5.7999999999999996E-3</v>
      </c>
    </row>
    <row r="16" spans="1:23" x14ac:dyDescent="0.5">
      <c r="B16" s="2" t="s">
        <v>5</v>
      </c>
      <c r="C16" s="6">
        <v>14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2.0000000000000001E-4</v>
      </c>
      <c r="J16" s="12">
        <v>0</v>
      </c>
      <c r="K16" s="12">
        <v>2.0000000000000001E-4</v>
      </c>
      <c r="L16" s="12">
        <v>6.0000000000000006E-4</v>
      </c>
      <c r="M16" s="12">
        <v>7.9999999999999993E-4</v>
      </c>
      <c r="N16" s="12">
        <v>1.1999999999999999E-3</v>
      </c>
      <c r="O16" s="12">
        <v>2.2000000000000001E-3</v>
      </c>
      <c r="P16" s="12">
        <v>2.2000000000000001E-3</v>
      </c>
      <c r="Q16" s="12">
        <v>4.0000000000000001E-3</v>
      </c>
      <c r="R16" s="12">
        <v>4.0000000000000001E-3</v>
      </c>
      <c r="S16" s="12">
        <v>6.3999999999999986E-3</v>
      </c>
      <c r="T16" s="12">
        <v>7.7999999999999996E-3</v>
      </c>
      <c r="U16" s="12">
        <v>8.8000000000000005E-3</v>
      </c>
      <c r="V16" s="12">
        <v>1.32E-2</v>
      </c>
      <c r="W16" s="12">
        <v>1.44E-2</v>
      </c>
    </row>
    <row r="17" spans="2:25" x14ac:dyDescent="0.5">
      <c r="B17" s="2" t="s">
        <v>7</v>
      </c>
      <c r="C17" s="6">
        <v>13</v>
      </c>
      <c r="D17" s="12">
        <v>0</v>
      </c>
      <c r="E17" s="12">
        <v>0</v>
      </c>
      <c r="F17" s="12">
        <v>0</v>
      </c>
      <c r="G17" s="12">
        <v>0</v>
      </c>
      <c r="H17" s="12">
        <v>4.0000000000000002E-4</v>
      </c>
      <c r="I17" s="12">
        <v>2.0000000000000001E-4</v>
      </c>
      <c r="J17" s="12">
        <v>1E-3</v>
      </c>
      <c r="K17" s="12">
        <v>2E-3</v>
      </c>
      <c r="L17" s="12">
        <v>3.5999999999999999E-3</v>
      </c>
      <c r="M17" s="12">
        <v>4.5999999999999999E-3</v>
      </c>
      <c r="N17" s="12">
        <v>5.5999999999999999E-3</v>
      </c>
      <c r="O17" s="12">
        <v>1.06E-2</v>
      </c>
      <c r="P17" s="12">
        <v>1.32E-2</v>
      </c>
      <c r="Q17" s="12">
        <v>1.6199999999999999E-2</v>
      </c>
      <c r="R17" s="12">
        <v>2.2800000000000001E-2</v>
      </c>
      <c r="S17" s="12">
        <v>2.12E-2</v>
      </c>
      <c r="T17" s="12">
        <v>2.4400000000000002E-2</v>
      </c>
      <c r="U17" s="12">
        <v>3.4000000000000002E-2</v>
      </c>
      <c r="V17" s="12">
        <v>3.4399999999999993E-2</v>
      </c>
      <c r="W17" s="12">
        <v>4.2199999999999988E-2</v>
      </c>
    </row>
    <row r="18" spans="2:25" x14ac:dyDescent="0.5">
      <c r="B18" s="2" t="s">
        <v>6</v>
      </c>
      <c r="C18" s="6">
        <v>12</v>
      </c>
      <c r="D18" s="12">
        <v>0</v>
      </c>
      <c r="E18" s="12">
        <v>0</v>
      </c>
      <c r="F18" s="12">
        <v>0</v>
      </c>
      <c r="G18" s="12">
        <v>2.0000000000000001E-4</v>
      </c>
      <c r="H18" s="12">
        <v>1E-3</v>
      </c>
      <c r="I18" s="12">
        <v>2.3999999999999998E-3</v>
      </c>
      <c r="J18" s="12">
        <v>4.1999999999999997E-3</v>
      </c>
      <c r="K18" s="12">
        <v>7.1999999999999998E-3</v>
      </c>
      <c r="L18" s="12">
        <v>1.18E-2</v>
      </c>
      <c r="M18" s="12">
        <v>1.9400000000000001E-2</v>
      </c>
      <c r="N18" s="12">
        <v>2.5600000000000001E-2</v>
      </c>
      <c r="O18" s="12">
        <v>3.6799999999999999E-2</v>
      </c>
      <c r="P18" s="12">
        <v>5.4199999999999998E-2</v>
      </c>
      <c r="Q18" s="12">
        <v>6.2999999999999987E-2</v>
      </c>
      <c r="R18" s="12">
        <v>6.9999999999999993E-2</v>
      </c>
      <c r="S18" s="12">
        <v>8.0199999999999994E-2</v>
      </c>
      <c r="T18" s="12">
        <v>9.4199999999999992E-2</v>
      </c>
      <c r="U18" s="12">
        <v>0.11459999999999999</v>
      </c>
      <c r="V18" s="12">
        <v>0.14280000000000001</v>
      </c>
      <c r="W18" s="12">
        <v>0.15840000000000001</v>
      </c>
    </row>
    <row r="19" spans="2:25" x14ac:dyDescent="0.5">
      <c r="B19" s="2"/>
      <c r="C19" s="6">
        <v>11</v>
      </c>
      <c r="D19" s="12">
        <v>0</v>
      </c>
      <c r="E19" s="12">
        <v>2.0000000000000001E-4</v>
      </c>
      <c r="F19" s="12">
        <v>1.1999999999999999E-3</v>
      </c>
      <c r="G19" s="12">
        <v>4.4000000000000003E-3</v>
      </c>
      <c r="H19" s="12">
        <v>8.0000000000000002E-3</v>
      </c>
      <c r="I19" s="12">
        <v>1.7399999999999999E-2</v>
      </c>
      <c r="J19" s="12">
        <v>2.6800000000000001E-2</v>
      </c>
      <c r="K19" s="12">
        <v>3.1E-2</v>
      </c>
      <c r="L19" s="12">
        <v>4.4200000000000003E-2</v>
      </c>
      <c r="M19" s="12">
        <v>6.4799999999999996E-2</v>
      </c>
      <c r="N19" s="12">
        <v>9.2799999999999994E-2</v>
      </c>
      <c r="O19" s="12">
        <v>0.12839999999999999</v>
      </c>
      <c r="P19" s="12">
        <v>0.15340000000000001</v>
      </c>
      <c r="Q19" s="12">
        <v>0.1862</v>
      </c>
      <c r="R19" s="12">
        <v>0.2072</v>
      </c>
      <c r="S19" s="12">
        <v>0.25280000000000002</v>
      </c>
      <c r="T19" s="12">
        <v>0.26879999999999998</v>
      </c>
      <c r="U19" s="12">
        <v>0.30159999999999998</v>
      </c>
      <c r="V19" s="12">
        <v>0.34279999999999999</v>
      </c>
      <c r="W19" s="12">
        <v>0.41599999999999998</v>
      </c>
    </row>
    <row r="20" spans="2:25" x14ac:dyDescent="0.5">
      <c r="B20" s="2"/>
      <c r="C20" s="6">
        <v>10</v>
      </c>
      <c r="D20" s="12">
        <v>0</v>
      </c>
      <c r="E20" s="12">
        <v>3.5999999999999999E-3</v>
      </c>
      <c r="F20" s="12">
        <v>7.3999999999999986E-3</v>
      </c>
      <c r="G20" s="12">
        <v>2.18E-2</v>
      </c>
      <c r="H20" s="12">
        <v>3.78E-2</v>
      </c>
      <c r="I20" s="12">
        <v>6.1199999999999997E-2</v>
      </c>
      <c r="J20" s="12">
        <v>7.5399999999999995E-2</v>
      </c>
      <c r="K20" s="12">
        <v>9.9599999999999994E-2</v>
      </c>
      <c r="L20" s="12">
        <v>0.12659999999999999</v>
      </c>
      <c r="M20" s="12">
        <v>0.1666</v>
      </c>
      <c r="N20" s="12">
        <v>0.23860000000000001</v>
      </c>
      <c r="O20" s="12">
        <v>0.29920000000000002</v>
      </c>
      <c r="P20" s="12">
        <v>0.37740000000000001</v>
      </c>
      <c r="Q20" s="12">
        <v>0.43180000000000002</v>
      </c>
      <c r="R20" s="12">
        <v>0.48299999999999998</v>
      </c>
      <c r="S20" s="12">
        <v>0.52659999999999996</v>
      </c>
      <c r="T20" s="12">
        <v>0.57999999999999996</v>
      </c>
      <c r="U20" s="12">
        <v>0.65339999999999998</v>
      </c>
      <c r="V20" s="12">
        <v>0.7327999999999999</v>
      </c>
      <c r="W20" s="12">
        <v>0.82740000000000002</v>
      </c>
    </row>
    <row r="21" spans="2:25" x14ac:dyDescent="0.5">
      <c r="B21" s="2"/>
      <c r="C21" s="6">
        <v>9</v>
      </c>
      <c r="D21" s="12">
        <v>7.9999999999999993E-4</v>
      </c>
      <c r="E21" s="12">
        <v>2.1600000000000001E-2</v>
      </c>
      <c r="F21" s="12">
        <v>3.5400000000000001E-2</v>
      </c>
      <c r="G21" s="12">
        <v>6.7599999999999993E-2</v>
      </c>
      <c r="H21" s="12">
        <v>0.1222</v>
      </c>
      <c r="I21" s="12">
        <v>0.1714</v>
      </c>
      <c r="J21" s="12">
        <v>0.20480000000000001</v>
      </c>
      <c r="K21" s="12">
        <v>0.2374</v>
      </c>
      <c r="L21" s="12">
        <v>0.28220000000000001</v>
      </c>
      <c r="M21" s="12">
        <v>0.37319999999999998</v>
      </c>
      <c r="N21" s="12">
        <v>0.49159999999999993</v>
      </c>
      <c r="O21" s="12">
        <v>0.58779999999999999</v>
      </c>
      <c r="P21" s="12">
        <v>0.70699999999999996</v>
      </c>
      <c r="Q21" s="12">
        <v>0.81580000000000008</v>
      </c>
      <c r="R21" s="12">
        <v>0.90600000000000003</v>
      </c>
      <c r="S21" s="12">
        <v>0.9635999999999999</v>
      </c>
      <c r="T21" s="12">
        <v>1.0236000000000001</v>
      </c>
      <c r="U21" s="12">
        <v>1.1160000000000001</v>
      </c>
      <c r="V21" s="12">
        <v>1.2228000000000001</v>
      </c>
      <c r="W21" s="12">
        <v>1.3233999999999999</v>
      </c>
    </row>
    <row r="22" spans="2:25" x14ac:dyDescent="0.5">
      <c r="B22" s="2"/>
      <c r="C22" s="6">
        <v>8</v>
      </c>
      <c r="D22" s="12">
        <v>1.14E-2</v>
      </c>
      <c r="E22" s="12">
        <v>0.1268</v>
      </c>
      <c r="F22" s="12">
        <v>0.12559999999999999</v>
      </c>
      <c r="G22" s="12">
        <v>0.19220000000000001</v>
      </c>
      <c r="H22" s="12">
        <v>0.30120000000000002</v>
      </c>
      <c r="I22" s="12">
        <v>0.38400000000000001</v>
      </c>
      <c r="J22" s="12">
        <v>0.41620000000000001</v>
      </c>
      <c r="K22" s="12">
        <v>0.45719999999999988</v>
      </c>
      <c r="L22" s="12">
        <v>0.55079999999999996</v>
      </c>
      <c r="M22" s="12">
        <v>0.67359999999999998</v>
      </c>
      <c r="N22" s="12">
        <v>0.81700000000000006</v>
      </c>
      <c r="O22" s="12">
        <v>1.004</v>
      </c>
      <c r="P22" s="12">
        <v>1.1226</v>
      </c>
      <c r="Q22" s="12">
        <v>1.2376</v>
      </c>
      <c r="R22" s="12">
        <v>1.3582000000000001</v>
      </c>
      <c r="S22" s="12">
        <v>1.4318</v>
      </c>
      <c r="T22" s="12">
        <v>1.5568</v>
      </c>
      <c r="U22" s="12">
        <v>1.617</v>
      </c>
      <c r="V22" s="12">
        <v>1.7545999999999999</v>
      </c>
      <c r="W22" s="12">
        <v>1.889</v>
      </c>
      <c r="Y22" s="11"/>
    </row>
    <row r="23" spans="2:25" x14ac:dyDescent="0.5">
      <c r="B23" s="2"/>
      <c r="C23" s="6">
        <v>7</v>
      </c>
      <c r="D23" s="12">
        <v>0.24560000000000001</v>
      </c>
      <c r="E23" s="12">
        <v>0.54799999999999993</v>
      </c>
      <c r="F23" s="12">
        <v>0.39800000000000002</v>
      </c>
      <c r="G23" s="12">
        <v>0.4874</v>
      </c>
      <c r="H23" s="12">
        <v>0.65080000000000005</v>
      </c>
      <c r="I23" s="12">
        <v>0.74560000000000004</v>
      </c>
      <c r="J23" s="12">
        <v>0.76219999999999999</v>
      </c>
      <c r="K23" s="12">
        <v>0.80219999999999991</v>
      </c>
      <c r="L23" s="12">
        <v>0.91079999999999994</v>
      </c>
      <c r="M23" s="12">
        <v>1.1064000000000001</v>
      </c>
      <c r="N23" s="12">
        <v>1.2867999999999999</v>
      </c>
      <c r="O23" s="12">
        <v>1.48</v>
      </c>
      <c r="P23" s="12">
        <v>1.6888000000000001</v>
      </c>
      <c r="Q23" s="12">
        <v>1.8069999999999999</v>
      </c>
      <c r="R23" s="12">
        <v>1.8593999999999999</v>
      </c>
      <c r="S23" s="12">
        <v>1.9767999999999999</v>
      </c>
      <c r="T23" s="12">
        <v>2.0882000000000001</v>
      </c>
      <c r="U23" s="12">
        <v>2.1863999999999999</v>
      </c>
      <c r="V23" s="12">
        <v>2.2936000000000001</v>
      </c>
      <c r="W23" s="12">
        <v>2.4618000000000002</v>
      </c>
      <c r="Y23" s="11"/>
    </row>
    <row r="24" spans="2:25" x14ac:dyDescent="0.5">
      <c r="B24" s="2"/>
      <c r="C24" s="6">
        <v>6</v>
      </c>
      <c r="D24" s="12">
        <v>2.8858000000000001</v>
      </c>
      <c r="E24" s="12">
        <v>2.2393999999999998</v>
      </c>
      <c r="F24" s="12">
        <v>1.1950000000000001</v>
      </c>
      <c r="G24" s="12">
        <v>1.1776</v>
      </c>
      <c r="H24" s="12">
        <v>1.4194</v>
      </c>
      <c r="I24" s="12">
        <v>1.4916</v>
      </c>
      <c r="J24" s="12">
        <v>1.4754</v>
      </c>
      <c r="K24" s="12">
        <v>1.4541999999999999</v>
      </c>
      <c r="L24" s="12">
        <v>1.6060000000000001</v>
      </c>
      <c r="M24" s="12">
        <v>1.8331999999999999</v>
      </c>
      <c r="N24" s="12">
        <v>2.1132</v>
      </c>
      <c r="O24" s="12">
        <v>2.3380000000000001</v>
      </c>
      <c r="P24" s="12">
        <v>2.5314000000000001</v>
      </c>
      <c r="Q24" s="12">
        <v>2.7040000000000002</v>
      </c>
      <c r="R24" s="12">
        <v>2.7677999999999998</v>
      </c>
      <c r="S24" s="12">
        <v>2.8355999999999999</v>
      </c>
      <c r="T24" s="12">
        <v>2.9106000000000001</v>
      </c>
      <c r="U24" s="12">
        <v>3.0611999999999999</v>
      </c>
      <c r="V24" s="12">
        <v>3.17</v>
      </c>
      <c r="W24" s="12">
        <v>3.3008000000000002</v>
      </c>
    </row>
    <row r="25" spans="2:25" x14ac:dyDescent="0.5">
      <c r="C25" s="6">
        <v>5</v>
      </c>
      <c r="D25" s="12">
        <v>17.4724</v>
      </c>
      <c r="E25" s="12">
        <v>7.5149999999999997</v>
      </c>
      <c r="F25" s="12">
        <v>3.4258000000000002</v>
      </c>
      <c r="G25" s="12">
        <v>2.9902000000000002</v>
      </c>
      <c r="H25" s="12">
        <v>3.2195999999999989</v>
      </c>
      <c r="I25" s="12">
        <v>3.1514000000000002</v>
      </c>
      <c r="J25" s="12">
        <v>2.9318</v>
      </c>
      <c r="K25" s="12">
        <v>2.8788</v>
      </c>
      <c r="L25" s="12">
        <v>3.0350000000000001</v>
      </c>
      <c r="M25" s="12">
        <v>3.2917999999999989</v>
      </c>
      <c r="N25" s="12">
        <v>3.6680000000000001</v>
      </c>
      <c r="O25" s="12">
        <v>3.9598</v>
      </c>
      <c r="P25" s="12">
        <v>4.1824000000000003</v>
      </c>
      <c r="Q25" s="12">
        <v>4.3372000000000002</v>
      </c>
      <c r="R25" s="12">
        <v>4.4181999999999997</v>
      </c>
      <c r="S25" s="12">
        <v>4.4729999999999999</v>
      </c>
      <c r="T25" s="12">
        <v>4.5421999999999993</v>
      </c>
      <c r="U25" s="12">
        <v>4.6618000000000004</v>
      </c>
      <c r="V25" s="12">
        <v>4.7986000000000004</v>
      </c>
      <c r="W25" s="12">
        <v>4.9485999999999999</v>
      </c>
    </row>
    <row r="26" spans="2:25" x14ac:dyDescent="0.5">
      <c r="C26" s="6">
        <v>4</v>
      </c>
      <c r="D26" s="12">
        <v>41.981999999999999</v>
      </c>
      <c r="E26" s="12">
        <v>18.927199999999999</v>
      </c>
      <c r="F26" s="12">
        <v>8.8916000000000004</v>
      </c>
      <c r="G26" s="12">
        <v>7.1685999999999996</v>
      </c>
      <c r="H26" s="12">
        <v>7.0569999999999986</v>
      </c>
      <c r="I26" s="12">
        <v>6.4042000000000003</v>
      </c>
      <c r="J26" s="12">
        <v>5.8440000000000003</v>
      </c>
      <c r="K26" s="12">
        <v>5.6431999999999993</v>
      </c>
      <c r="L26" s="12">
        <v>5.7683999999999997</v>
      </c>
      <c r="M26" s="12">
        <v>6.1848000000000001</v>
      </c>
      <c r="N26" s="12">
        <v>6.5124000000000004</v>
      </c>
      <c r="O26" s="12">
        <v>6.8893999999999993</v>
      </c>
      <c r="P26" s="12">
        <v>7.1204000000000001</v>
      </c>
      <c r="Q26" s="12">
        <v>7.0890000000000004</v>
      </c>
      <c r="R26" s="12">
        <v>7.1017999999999999</v>
      </c>
      <c r="S26" s="12">
        <v>7.202399999999999</v>
      </c>
      <c r="T26" s="12">
        <v>7.1842000000000006</v>
      </c>
      <c r="U26" s="12">
        <v>7.2821999999999996</v>
      </c>
      <c r="V26" s="12">
        <v>7.4387999999999996</v>
      </c>
      <c r="W26" s="12">
        <v>7.5655999999999999</v>
      </c>
    </row>
    <row r="27" spans="2:25" x14ac:dyDescent="0.5">
      <c r="C27" s="6">
        <v>3</v>
      </c>
      <c r="D27" s="12">
        <v>31.875599999999999</v>
      </c>
      <c r="E27" s="12">
        <v>31.592199999999998</v>
      </c>
      <c r="F27" s="12">
        <v>18.865200000000002</v>
      </c>
      <c r="G27" s="12">
        <v>15.106</v>
      </c>
      <c r="H27" s="12">
        <v>13.9496</v>
      </c>
      <c r="I27" s="12">
        <v>12.48</v>
      </c>
      <c r="J27" s="12">
        <v>11.2044</v>
      </c>
      <c r="K27" s="12">
        <v>10.72</v>
      </c>
      <c r="L27" s="12">
        <v>10.822800000000001</v>
      </c>
      <c r="M27" s="12">
        <v>11.1816</v>
      </c>
      <c r="N27" s="12">
        <v>11.5778</v>
      </c>
      <c r="O27" s="12">
        <v>11.698</v>
      </c>
      <c r="P27" s="12">
        <v>11.627000000000001</v>
      </c>
      <c r="Q27" s="12">
        <v>11.6472</v>
      </c>
      <c r="R27" s="12">
        <v>11.6516</v>
      </c>
      <c r="S27" s="12">
        <v>11.536</v>
      </c>
      <c r="T27" s="12">
        <v>11.635999999999999</v>
      </c>
      <c r="U27" s="12">
        <v>11.585599999999999</v>
      </c>
      <c r="V27" s="12">
        <v>11.666</v>
      </c>
      <c r="W27" s="12">
        <v>11.643599999999999</v>
      </c>
    </row>
    <row r="28" spans="2:25" x14ac:dyDescent="0.5">
      <c r="C28" s="6">
        <v>2</v>
      </c>
      <c r="D28" s="12">
        <v>5.4043999999999999</v>
      </c>
      <c r="E28" s="12">
        <v>28.0808</v>
      </c>
      <c r="F28" s="12">
        <v>29.192799999999998</v>
      </c>
      <c r="G28" s="12">
        <v>25.809200000000001</v>
      </c>
      <c r="H28" s="12">
        <v>23.849399999999999</v>
      </c>
      <c r="I28" s="12">
        <v>21.713000000000001</v>
      </c>
      <c r="J28" s="12">
        <v>20.1858</v>
      </c>
      <c r="K28" s="12">
        <v>19.492799999999999</v>
      </c>
      <c r="L28" s="12">
        <v>19.399999999999999</v>
      </c>
      <c r="M28" s="12">
        <v>19.414400000000001</v>
      </c>
      <c r="N28" s="12">
        <v>19.471800000000002</v>
      </c>
      <c r="O28" s="12">
        <v>19.202200000000001</v>
      </c>
      <c r="P28" s="12">
        <v>19.045400000000001</v>
      </c>
      <c r="Q28" s="12">
        <v>18.7438</v>
      </c>
      <c r="R28" s="12">
        <v>18.612200000000001</v>
      </c>
      <c r="S28" s="12">
        <v>18.490400000000001</v>
      </c>
      <c r="T28" s="12">
        <v>18.287800000000001</v>
      </c>
      <c r="U28" s="12">
        <v>18.2286</v>
      </c>
      <c r="V28" s="12">
        <v>18.081</v>
      </c>
      <c r="W28" s="12">
        <v>18.0182</v>
      </c>
    </row>
    <row r="29" spans="2:25" x14ac:dyDescent="0.5">
      <c r="C29" s="6">
        <v>1</v>
      </c>
      <c r="D29" s="12">
        <v>0.12180000000000001</v>
      </c>
      <c r="E29" s="12">
        <v>9.9595999999999982</v>
      </c>
      <c r="F29" s="12">
        <v>26.706800000000001</v>
      </c>
      <c r="G29" s="12">
        <v>29.639399999999998</v>
      </c>
      <c r="H29" s="12">
        <v>29.335999999999999</v>
      </c>
      <c r="I29" s="12">
        <v>29.188400000000001</v>
      </c>
      <c r="J29" s="12">
        <v>29.235800000000001</v>
      </c>
      <c r="K29" s="12">
        <v>29.107800000000001</v>
      </c>
      <c r="L29" s="12">
        <v>28.762</v>
      </c>
      <c r="M29" s="12">
        <v>28.3154</v>
      </c>
      <c r="N29" s="12">
        <v>27.448799999999999</v>
      </c>
      <c r="O29" s="12">
        <v>26.857199999999999</v>
      </c>
      <c r="P29" s="12">
        <v>26.276199999999999</v>
      </c>
      <c r="Q29" s="12">
        <v>25.9968</v>
      </c>
      <c r="R29" s="12">
        <v>25.626999999999999</v>
      </c>
      <c r="S29" s="12">
        <v>25.464200000000002</v>
      </c>
      <c r="T29" s="12">
        <v>25.379200000000001</v>
      </c>
      <c r="U29" s="12">
        <v>25.062999999999999</v>
      </c>
      <c r="V29" s="12">
        <v>24.652000000000001</v>
      </c>
      <c r="W29" s="12">
        <v>24.241199999999999</v>
      </c>
    </row>
    <row r="30" spans="2:25" x14ac:dyDescent="0.5">
      <c r="C30" s="6">
        <v>0</v>
      </c>
      <c r="D30" s="12">
        <v>2.0000000000000001E-4</v>
      </c>
      <c r="E30" s="12">
        <v>0.97260000000000002</v>
      </c>
      <c r="F30" s="12">
        <v>10.2502</v>
      </c>
      <c r="G30" s="12">
        <v>15.418799999999999</v>
      </c>
      <c r="H30" s="12">
        <v>17.495200000000001</v>
      </c>
      <c r="I30" s="12">
        <v>20.420200000000001</v>
      </c>
      <c r="J30" s="12">
        <v>22.7164</v>
      </c>
      <c r="K30" s="12">
        <v>23.640999999999998</v>
      </c>
      <c r="L30" s="12">
        <v>23.293199999999999</v>
      </c>
      <c r="M30" s="12">
        <v>22.332599999999999</v>
      </c>
      <c r="N30" s="12">
        <v>21.430399999999999</v>
      </c>
      <c r="O30" s="12">
        <v>20.857199999999999</v>
      </c>
      <c r="P30" s="12">
        <v>20.449200000000001</v>
      </c>
      <c r="Q30" s="12">
        <v>20.252800000000001</v>
      </c>
      <c r="R30" s="12">
        <v>20.242799999999999</v>
      </c>
      <c r="S30" s="12">
        <v>20.067</v>
      </c>
      <c r="T30" s="12">
        <v>19.815799999999999</v>
      </c>
      <c r="U30" s="12">
        <v>19.554400000000001</v>
      </c>
      <c r="V30" s="12">
        <v>19.2136</v>
      </c>
      <c r="W30" s="12">
        <v>18.780799999999999</v>
      </c>
    </row>
    <row r="31" spans="2:25" x14ac:dyDescent="0.5">
      <c r="C31" s="6">
        <v>-1</v>
      </c>
      <c r="D31" s="12">
        <v>0</v>
      </c>
      <c r="E31" s="12">
        <v>1.2999999999999999E-2</v>
      </c>
      <c r="F31" s="12">
        <v>0.89400000000000002</v>
      </c>
      <c r="G31" s="12">
        <v>1.8597999999999999</v>
      </c>
      <c r="H31" s="12">
        <v>2.4632000000000001</v>
      </c>
      <c r="I31" s="12">
        <v>3.5840000000000001</v>
      </c>
      <c r="J31" s="12">
        <v>4.6130000000000004</v>
      </c>
      <c r="K31" s="12">
        <v>5.0611999999999986</v>
      </c>
      <c r="L31" s="12">
        <v>4.9954000000000001</v>
      </c>
      <c r="M31" s="12">
        <v>4.6765999999999996</v>
      </c>
      <c r="N31" s="12">
        <v>4.47</v>
      </c>
      <c r="O31" s="12">
        <v>4.3217999999999996</v>
      </c>
      <c r="P31" s="12">
        <v>4.3233999999999986</v>
      </c>
      <c r="Q31" s="12">
        <v>4.3249999999999993</v>
      </c>
      <c r="R31" s="12">
        <v>4.3364000000000003</v>
      </c>
      <c r="S31" s="12">
        <v>4.3433999999999999</v>
      </c>
      <c r="T31" s="12">
        <v>4.2713999999999999</v>
      </c>
      <c r="U31" s="12">
        <v>4.2021999999999986</v>
      </c>
      <c r="V31" s="12">
        <v>4.1212</v>
      </c>
      <c r="W31" s="12">
        <v>4.0396000000000001</v>
      </c>
    </row>
    <row r="32" spans="2:25" x14ac:dyDescent="0.5">
      <c r="C32" s="6">
        <v>-2</v>
      </c>
      <c r="D32" s="12">
        <v>0</v>
      </c>
      <c r="E32" s="12">
        <v>0</v>
      </c>
      <c r="F32" s="12">
        <v>1.0999999999999999E-2</v>
      </c>
      <c r="G32" s="12">
        <v>5.62E-2</v>
      </c>
      <c r="H32" s="12">
        <v>8.8399999999999992E-2</v>
      </c>
      <c r="I32" s="12">
        <v>0.1804</v>
      </c>
      <c r="J32" s="12">
        <v>0.29199999999999998</v>
      </c>
      <c r="K32" s="12">
        <v>0.34939999999999999</v>
      </c>
      <c r="L32" s="12">
        <v>0.36559999999999998</v>
      </c>
      <c r="M32" s="12">
        <v>0.3448</v>
      </c>
      <c r="N32" s="12">
        <v>0.3322</v>
      </c>
      <c r="O32" s="12">
        <v>0.31459999999999999</v>
      </c>
      <c r="P32" s="12">
        <v>0.30659999999999998</v>
      </c>
      <c r="Q32" s="12">
        <v>0.32640000000000002</v>
      </c>
      <c r="R32" s="12">
        <v>0.31319999999999998</v>
      </c>
      <c r="S32" s="12">
        <v>0.31059999999999999</v>
      </c>
      <c r="T32" s="12">
        <v>0.311</v>
      </c>
      <c r="U32" s="12">
        <v>0.30980000000000002</v>
      </c>
      <c r="V32" s="12">
        <v>0.30359999999999998</v>
      </c>
      <c r="W32" s="12">
        <v>0.30599999999999999</v>
      </c>
    </row>
    <row r="33" spans="3:23" x14ac:dyDescent="0.5">
      <c r="C33" s="6">
        <v>-3</v>
      </c>
      <c r="D33" s="13">
        <v>0</v>
      </c>
      <c r="E33" s="13">
        <v>0</v>
      </c>
      <c r="F33" s="13">
        <v>0</v>
      </c>
      <c r="G33" s="13">
        <v>6.0000000000000006E-4</v>
      </c>
      <c r="H33" s="13">
        <v>7.9999999999999993E-4</v>
      </c>
      <c r="I33" s="13">
        <v>4.4000000000000003E-3</v>
      </c>
      <c r="J33" s="13">
        <v>1.06E-2</v>
      </c>
      <c r="K33" s="13">
        <v>1.44E-2</v>
      </c>
      <c r="L33" s="13">
        <v>2.0799999999999999E-2</v>
      </c>
      <c r="M33" s="13">
        <v>1.52E-2</v>
      </c>
      <c r="N33" s="13">
        <v>1.54E-2</v>
      </c>
      <c r="O33" s="13">
        <v>1.12E-2</v>
      </c>
      <c r="P33" s="13">
        <v>1.78E-2</v>
      </c>
      <c r="Q33" s="13">
        <v>1.4200000000000001E-2</v>
      </c>
      <c r="R33" s="13">
        <v>1.6400000000000001E-2</v>
      </c>
      <c r="S33" s="13">
        <v>1.46E-2</v>
      </c>
      <c r="T33" s="13">
        <v>1.4E-2</v>
      </c>
      <c r="U33" s="13">
        <v>1.4999999999999999E-2</v>
      </c>
      <c r="V33" s="13">
        <v>1.2800000000000001E-2</v>
      </c>
      <c r="W33" s="13">
        <v>1.44E-2</v>
      </c>
    </row>
    <row r="34" spans="3:23" x14ac:dyDescent="0.5">
      <c r="C34" s="6">
        <v>-4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2.0000000000000001E-4</v>
      </c>
      <c r="K34" s="13">
        <v>0</v>
      </c>
      <c r="L34" s="13">
        <v>0</v>
      </c>
      <c r="M34" s="13">
        <v>2.0000000000000001E-4</v>
      </c>
      <c r="N34" s="13">
        <v>4.0000000000000002E-4</v>
      </c>
      <c r="O34" s="13">
        <v>6.0000000000000006E-4</v>
      </c>
      <c r="P34" s="13">
        <v>6.0000000000000006E-4</v>
      </c>
      <c r="Q34" s="13">
        <v>6.0000000000000006E-4</v>
      </c>
      <c r="R34" s="13">
        <v>7.9999999999999993E-4</v>
      </c>
      <c r="S34" s="13">
        <v>6.0000000000000006E-4</v>
      </c>
      <c r="T34" s="13">
        <v>6.0000000000000006E-4</v>
      </c>
      <c r="U34" s="13">
        <v>2.0000000000000001E-4</v>
      </c>
      <c r="V34" s="13">
        <v>2.0000000000000001E-4</v>
      </c>
      <c r="W34" s="13">
        <v>2.0000000000000001E-4</v>
      </c>
    </row>
    <row r="35" spans="3:23" x14ac:dyDescent="0.5">
      <c r="C35" s="6">
        <v>-5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2.0000000000000001E-4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</row>
    <row r="36" spans="3:23" x14ac:dyDescent="0.5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 x14ac:dyDescent="0.5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5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5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5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5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5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5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5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5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5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5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5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">
    <cfRule type="expression" dxfId="55" priority="63">
      <formula>D10&gt;0</formula>
    </cfRule>
    <cfRule type="expression" dxfId="54" priority="62">
      <formula>D10&gt;=1</formula>
    </cfRule>
    <cfRule type="expression" dxfId="53" priority="61">
      <formula>D10&gt;=5</formula>
    </cfRule>
    <cfRule type="expression" dxfId="52" priority="60">
      <formula>D10&gt;=10</formula>
    </cfRule>
    <cfRule type="expression" dxfId="51" priority="59">
      <formula>D10&gt;=15</formula>
    </cfRule>
    <cfRule type="expression" dxfId="50" priority="58">
      <formula>D10&gt;=20</formula>
    </cfRule>
    <cfRule type="expression" dxfId="49" priority="57">
      <formula>D10&gt;=25</formula>
    </cfRule>
  </conditionalFormatting>
  <conditionalFormatting sqref="E10:W10">
    <cfRule type="expression" dxfId="48" priority="50">
      <formula>E10&gt;=25</formula>
    </cfRule>
    <cfRule type="expression" dxfId="47" priority="51">
      <formula>E10&gt;=20</formula>
    </cfRule>
    <cfRule type="expression" dxfId="46" priority="52">
      <formula>E10&gt;=15</formula>
    </cfRule>
    <cfRule type="expression" dxfId="45" priority="53">
      <formula>E10&gt;=10</formula>
    </cfRule>
    <cfRule type="expression" dxfId="44" priority="54">
      <formula>E10&gt;=5</formula>
    </cfRule>
    <cfRule type="expression" dxfId="43" priority="55">
      <formula>E10&gt;=1</formula>
    </cfRule>
    <cfRule type="expression" dxfId="42" priority="56">
      <formula>E10&gt;0</formula>
    </cfRule>
  </conditionalFormatting>
  <conditionalFormatting sqref="D11:D26">
    <cfRule type="expression" dxfId="41" priority="43">
      <formula>D11&gt;=25</formula>
    </cfRule>
    <cfRule type="expression" dxfId="40" priority="44">
      <formula>D11&gt;=20</formula>
    </cfRule>
    <cfRule type="expression" dxfId="39" priority="45">
      <formula>D11&gt;=15</formula>
    </cfRule>
    <cfRule type="expression" dxfId="38" priority="46">
      <formula>D11&gt;=10</formula>
    </cfRule>
    <cfRule type="expression" dxfId="37" priority="47">
      <formula>D11&gt;=5</formula>
    </cfRule>
    <cfRule type="expression" dxfId="36" priority="48">
      <formula>D11&gt;=1</formula>
    </cfRule>
    <cfRule type="expression" dxfId="35" priority="49">
      <formula>D11&gt;0</formula>
    </cfRule>
  </conditionalFormatting>
  <conditionalFormatting sqref="E11:W26">
    <cfRule type="expression" dxfId="34" priority="36">
      <formula>E11&gt;=25</formula>
    </cfRule>
    <cfRule type="expression" dxfId="33" priority="37">
      <formula>E11&gt;=20</formula>
    </cfRule>
    <cfRule type="expression" dxfId="32" priority="38">
      <formula>E11&gt;=15</formula>
    </cfRule>
    <cfRule type="expression" dxfId="31" priority="39">
      <formula>E11&gt;=10</formula>
    </cfRule>
    <cfRule type="expression" dxfId="30" priority="40">
      <formula>E11&gt;=5</formula>
    </cfRule>
    <cfRule type="expression" dxfId="29" priority="41">
      <formula>E11&gt;=1</formula>
    </cfRule>
    <cfRule type="expression" dxfId="28" priority="42">
      <formula>E11&gt;0</formula>
    </cfRule>
  </conditionalFormatting>
  <conditionalFormatting sqref="D27:D35">
    <cfRule type="expression" dxfId="27" priority="29">
      <formula>D27&gt;=25</formula>
    </cfRule>
    <cfRule type="expression" dxfId="26" priority="30">
      <formula>D27&gt;=20</formula>
    </cfRule>
    <cfRule type="expression" dxfId="25" priority="31">
      <formula>D27&gt;=15</formula>
    </cfRule>
    <cfRule type="expression" dxfId="24" priority="32">
      <formula>D27&gt;=10</formula>
    </cfRule>
    <cfRule type="expression" dxfId="23" priority="33">
      <formula>D27&gt;=5</formula>
    </cfRule>
    <cfRule type="expression" dxfId="22" priority="34">
      <formula>D27&gt;=1</formula>
    </cfRule>
    <cfRule type="expression" dxfId="21" priority="35">
      <formula>D27&gt;0</formula>
    </cfRule>
  </conditionalFormatting>
  <conditionalFormatting sqref="E27:W33">
    <cfRule type="expression" dxfId="20" priority="22">
      <formula>E27&gt;=25</formula>
    </cfRule>
    <cfRule type="expression" dxfId="19" priority="23">
      <formula>E27&gt;=20</formula>
    </cfRule>
    <cfRule type="expression" dxfId="18" priority="24">
      <formula>E27&gt;=15</formula>
    </cfRule>
    <cfRule type="expression" dxfId="17" priority="25">
      <formula>E27&gt;=10</formula>
    </cfRule>
    <cfRule type="expression" dxfId="16" priority="26">
      <formula>E27&gt;=5</formula>
    </cfRule>
    <cfRule type="expression" dxfId="15" priority="27">
      <formula>E27&gt;=1</formula>
    </cfRule>
    <cfRule type="expression" dxfId="14" priority="28">
      <formula>E27&gt;0</formula>
    </cfRule>
  </conditionalFormatting>
  <conditionalFormatting sqref="E34:W34">
    <cfRule type="expression" dxfId="13" priority="15">
      <formula>E34&gt;=25</formula>
    </cfRule>
    <cfRule type="expression" dxfId="12" priority="16">
      <formula>E34&gt;=20</formula>
    </cfRule>
    <cfRule type="expression" dxfId="11" priority="17">
      <formula>E34&gt;=15</formula>
    </cfRule>
    <cfRule type="expression" dxfId="10" priority="18">
      <formula>E34&gt;=10</formula>
    </cfRule>
    <cfRule type="expression" dxfId="9" priority="19">
      <formula>E34&gt;=5</formula>
    </cfRule>
    <cfRule type="expression" dxfId="8" priority="20">
      <formula>E34&gt;=1</formula>
    </cfRule>
    <cfRule type="expression" dxfId="7" priority="21">
      <formula>E34&gt;0</formula>
    </cfRule>
  </conditionalFormatting>
  <conditionalFormatting sqref="E35:W35">
    <cfRule type="expression" dxfId="6" priority="1">
      <formula>E35&gt;=25</formula>
    </cfRule>
    <cfRule type="expression" dxfId="5" priority="2">
      <formula>E35&gt;=20</formula>
    </cfRule>
    <cfRule type="expression" dxfId="4" priority="3">
      <formula>E35&gt;=15</formula>
    </cfRule>
    <cfRule type="expression" dxfId="3" priority="4">
      <formula>E35&gt;=10</formula>
    </cfRule>
    <cfRule type="expression" dxfId="2" priority="5">
      <formula>E35&gt;=5</formula>
    </cfRule>
    <cfRule type="expression" dxfId="1" priority="6">
      <formula>E35&gt;=1</formula>
    </cfRule>
    <cfRule type="expression" dxfId="0" priority="7">
      <formula>E35&gt;0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2023-01-29T16:33:12Z</dcterms:created>
  <dcterms:modified xsi:type="dcterms:W3CDTF">2023-01-29T16:33:51Z</dcterms:modified>
</cp:coreProperties>
</file>